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8370" activeTab="1"/>
  </bookViews>
  <sheets>
    <sheet name="身高" sheetId="1" r:id="rId1"/>
    <sheet name="体重" sheetId="2" r:id="rId2"/>
  </sheets>
  <calcPr calcId="144525"/>
</workbook>
</file>

<file path=xl/sharedStrings.xml><?xml version="1.0" encoding="utf-8"?>
<sst xmlns="http://schemas.openxmlformats.org/spreadsheetml/2006/main" count="10">
  <si>
    <t xml:space="preserve">  1—6年级男女平均身高（厘米）</t>
  </si>
  <si>
    <t>1年级</t>
  </si>
  <si>
    <t>2年级</t>
  </si>
  <si>
    <t>3年级</t>
  </si>
  <si>
    <t>4年级</t>
  </si>
  <si>
    <t>5年级</t>
  </si>
  <si>
    <t>6年级</t>
  </si>
  <si>
    <t>男生</t>
  </si>
  <si>
    <t>女生</t>
  </si>
  <si>
    <t xml:space="preserve"> 1—6年级男女平均身体重（千克）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</si>
</sst>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0" fillId="16" borderId="9" applyNumberFormat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20" fillId="32" borderId="1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4" xfId="0" applyFont="1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84102956167176"/>
          <c:y val="0.037037037037037"/>
          <c:w val="0.894638888888889"/>
          <c:h val="0.732037037037037"/>
        </c:manualLayout>
      </c:layout>
      <c:lineChart>
        <c:grouping val="standard"/>
        <c:varyColors val="0"/>
        <c:ser>
          <c:idx val="0"/>
          <c:order val="0"/>
          <c:tx>
            <c:strRef>
              <c:f>身高!$A$3</c:f>
              <c:strCache>
                <c:ptCount val="1"/>
                <c:pt idx="0">
                  <c:v>男生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strRef>
              <c:f>身高!$B$2:$G$2</c:f>
              <c:strCache>
                <c:ptCount val="6"/>
                <c:pt idx="0">
                  <c:v>1年级</c:v>
                </c:pt>
                <c:pt idx="1">
                  <c:v>2年级</c:v>
                </c:pt>
                <c:pt idx="2">
                  <c:v>3年级</c:v>
                </c:pt>
                <c:pt idx="3">
                  <c:v>4年级</c:v>
                </c:pt>
                <c:pt idx="4">
                  <c:v>5年级</c:v>
                </c:pt>
                <c:pt idx="5">
                  <c:v>6年级</c:v>
                </c:pt>
              </c:strCache>
            </c:strRef>
          </c:cat>
          <c:val>
            <c:numRef>
              <c:f>身高!$B$3:$G$3</c:f>
              <c:numCache>
                <c:formatCode>General</c:formatCode>
                <c:ptCount val="6"/>
                <c:pt idx="0">
                  <c:v>124.8</c:v>
                </c:pt>
                <c:pt idx="1">
                  <c:v>133.1</c:v>
                </c:pt>
                <c:pt idx="2">
                  <c:v>141.8</c:v>
                </c:pt>
                <c:pt idx="3">
                  <c:v>143.3</c:v>
                </c:pt>
                <c:pt idx="4">
                  <c:v>149</c:v>
                </c:pt>
                <c:pt idx="5">
                  <c:v>153.8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身高!$A$4</c:f>
              <c:strCache>
                <c:ptCount val="1"/>
                <c:pt idx="0">
                  <c:v>女生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cat>
            <c:strRef>
              <c:f>身高!$B$2:$G$2</c:f>
              <c:strCache>
                <c:ptCount val="6"/>
                <c:pt idx="0">
                  <c:v>1年级</c:v>
                </c:pt>
                <c:pt idx="1">
                  <c:v>2年级</c:v>
                </c:pt>
                <c:pt idx="2">
                  <c:v>3年级</c:v>
                </c:pt>
                <c:pt idx="3">
                  <c:v>4年级</c:v>
                </c:pt>
                <c:pt idx="4">
                  <c:v>5年级</c:v>
                </c:pt>
                <c:pt idx="5">
                  <c:v>6年级</c:v>
                </c:pt>
              </c:strCache>
            </c:strRef>
          </c:cat>
          <c:val>
            <c:numRef>
              <c:f>身高!$B$4:$G$4</c:f>
              <c:numCache>
                <c:formatCode>General</c:formatCode>
                <c:ptCount val="6"/>
                <c:pt idx="0">
                  <c:v>124</c:v>
                </c:pt>
                <c:pt idx="1">
                  <c:v>127.8</c:v>
                </c:pt>
                <c:pt idx="2">
                  <c:v>135.6</c:v>
                </c:pt>
                <c:pt idx="3">
                  <c:v>138.4</c:v>
                </c:pt>
                <c:pt idx="4">
                  <c:v>148</c:v>
                </c:pt>
                <c:pt idx="5">
                  <c:v>154.5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809621"/>
        <c:axId val="274514076"/>
      </c:lineChart>
      <c:catAx>
        <c:axId val="56480962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74514076"/>
        <c:crosses val="autoZero"/>
        <c:auto val="1"/>
        <c:lblAlgn val="ctr"/>
        <c:lblOffset val="100"/>
        <c:noMultiLvlLbl val="0"/>
      </c:catAx>
      <c:valAx>
        <c:axId val="274514076"/>
        <c:scaling>
          <c:orientation val="minMax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64809621"/>
        <c:crosses val="autoZero"/>
        <c:crossBetween val="between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9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0"/>
        </a:gra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82000">
          <a:schemeClr val="accent4">
            <a:lumMod val="40000"/>
            <a:lumOff val="60000"/>
          </a:schemeClr>
        </a:gs>
        <a:gs pos="0">
          <a:schemeClr val="accent1">
            <a:lumMod val="45000"/>
            <a:lumOff val="55000"/>
          </a:schemeClr>
        </a:gs>
        <a:gs pos="0">
          <a:schemeClr val="accent1">
            <a:lumMod val="30000"/>
            <a:lumOff val="70000"/>
          </a:schemeClr>
        </a:gs>
      </a:gsLst>
      <a:lin ang="5400000" scaled="0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1—6年级男女平均身体重</a:t>
            </a:r>
          </a:p>
        </c:rich>
      </c:tx>
      <c:layout>
        <c:manualLayout>
          <c:xMode val="edge"/>
          <c:yMode val="edge"/>
          <c:x val="0.294513888888889"/>
          <c:y val="0.034722222222222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体重!$A$3</c:f>
              <c:strCache>
                <c:ptCount val="1"/>
                <c:pt idx="0">
                  <c:v>男生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体重!$B$2:$G$2</c:f>
              <c:strCache>
                <c:ptCount val="6"/>
                <c:pt idx="0">
                  <c:v>1年级</c:v>
                </c:pt>
                <c:pt idx="1">
                  <c:v>2年级</c:v>
                </c:pt>
                <c:pt idx="2">
                  <c:v>3年级</c:v>
                </c:pt>
                <c:pt idx="3">
                  <c:v>4年级</c:v>
                </c:pt>
                <c:pt idx="4">
                  <c:v>5年级</c:v>
                </c:pt>
                <c:pt idx="5">
                  <c:v>6年级</c:v>
                </c:pt>
              </c:strCache>
            </c:strRef>
          </c:cat>
          <c:val>
            <c:numRef>
              <c:f>体重!$B$3:$G$3</c:f>
              <c:numCache>
                <c:formatCode>General</c:formatCode>
                <c:ptCount val="6"/>
                <c:pt idx="0">
                  <c:v>22.96</c:v>
                </c:pt>
                <c:pt idx="1">
                  <c:v>31.85</c:v>
                </c:pt>
                <c:pt idx="2">
                  <c:v>35.17</c:v>
                </c:pt>
                <c:pt idx="3">
                  <c:v>38.5</c:v>
                </c:pt>
                <c:pt idx="4">
                  <c:v>50.43</c:v>
                </c:pt>
                <c:pt idx="5">
                  <c:v>54.4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体重!$A$4</c:f>
              <c:strCache>
                <c:ptCount val="1"/>
                <c:pt idx="0">
                  <c:v>女生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体重!$B$2:$G$2</c:f>
              <c:strCache>
                <c:ptCount val="6"/>
                <c:pt idx="0">
                  <c:v>1年级</c:v>
                </c:pt>
                <c:pt idx="1">
                  <c:v>2年级</c:v>
                </c:pt>
                <c:pt idx="2">
                  <c:v>3年级</c:v>
                </c:pt>
                <c:pt idx="3">
                  <c:v>4年级</c:v>
                </c:pt>
                <c:pt idx="4">
                  <c:v>5年级</c:v>
                </c:pt>
                <c:pt idx="5">
                  <c:v>6年级</c:v>
                </c:pt>
              </c:strCache>
            </c:strRef>
          </c:cat>
          <c:val>
            <c:numRef>
              <c:f>体重!$B$4:$G$4</c:f>
              <c:numCache>
                <c:formatCode>General</c:formatCode>
                <c:ptCount val="6"/>
                <c:pt idx="0">
                  <c:v>23.25</c:v>
                </c:pt>
                <c:pt idx="1">
                  <c:v>24</c:v>
                </c:pt>
                <c:pt idx="2">
                  <c:v>32</c:v>
                </c:pt>
                <c:pt idx="3">
                  <c:v>32.48</c:v>
                </c:pt>
                <c:pt idx="4">
                  <c:v>48.42</c:v>
                </c:pt>
                <c:pt idx="5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228174896"/>
        <c:axId val="957460541"/>
      </c:lineChart>
      <c:catAx>
        <c:axId val="228174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57460541"/>
        <c:crosses val="autoZero"/>
        <c:auto val="1"/>
        <c:lblAlgn val="ctr"/>
        <c:lblOffset val="100"/>
        <c:noMultiLvlLbl val="0"/>
      </c:catAx>
      <c:valAx>
        <c:axId val="957460541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28174896"/>
        <c:crosses val="autoZero"/>
        <c:crossBetween val="between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93000">
              <a:schemeClr val="accent1">
                <a:lumMod val="45000"/>
                <a:lumOff val="55000"/>
              </a:schemeClr>
            </a:gs>
            <a:gs pos="67000">
              <a:schemeClr val="accent6">
                <a:lumMod val="40000"/>
                <a:lumOff val="60000"/>
              </a:schemeClr>
            </a:gs>
          </a:gsLst>
          <a:lin ang="5400000" scaled="0"/>
        </a:gra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gradFill>
      <a:gsLst>
        <a:gs pos="16000">
          <a:srgbClr val="F7FAFD">
            <a:alpha val="100000"/>
          </a:srgbClr>
        </a:gs>
        <a:gs pos="55000">
          <a:srgbClr val="D7CFCD">
            <a:alpha val="100000"/>
          </a:srgbClr>
        </a:gs>
        <a:gs pos="53000">
          <a:schemeClr val="accent1">
            <a:lumMod val="5000"/>
            <a:lumOff val="95000"/>
          </a:schemeClr>
        </a:gs>
        <a:gs pos="54000">
          <a:schemeClr val="accent1">
            <a:lumMod val="45000"/>
            <a:lumOff val="55000"/>
          </a:schemeClr>
        </a:gs>
        <a:gs pos="53000">
          <a:schemeClr val="accent1">
            <a:lumMod val="45000"/>
            <a:lumOff val="55000"/>
          </a:schemeClr>
        </a:gs>
        <a:gs pos="81000">
          <a:schemeClr val="accent2">
            <a:lumMod val="40000"/>
            <a:lumOff val="60000"/>
          </a:schemeClr>
        </a:gs>
      </a:gsLst>
      <a:lin ang="5400000" scaled="0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39370</xdr:colOff>
      <xdr:row>5</xdr:row>
      <xdr:rowOff>107950</xdr:rowOff>
    </xdr:from>
    <xdr:to>
      <xdr:col>7</xdr:col>
      <xdr:colOff>20320</xdr:colOff>
      <xdr:row>21</xdr:row>
      <xdr:rowOff>107950</xdr:rowOff>
    </xdr:to>
    <xdr:graphicFrame>
      <xdr:nvGraphicFramePr>
        <xdr:cNvPr id="2" name="图表 1" title=" 1—6年级男女平均身高"/>
        <xdr:cNvGraphicFramePr/>
      </xdr:nvGraphicFramePr>
      <xdr:xfrm>
        <a:off x="39370" y="1574800"/>
        <a:ext cx="536257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98425</xdr:colOff>
      <xdr:row>4</xdr:row>
      <xdr:rowOff>117475</xdr:rowOff>
    </xdr:from>
    <xdr:to>
      <xdr:col>6</xdr:col>
      <xdr:colOff>555625</xdr:colOff>
      <xdr:row>20</xdr:row>
      <xdr:rowOff>117475</xdr:rowOff>
    </xdr:to>
    <xdr:graphicFrame>
      <xdr:nvGraphicFramePr>
        <xdr:cNvPr id="3" name="图表 2"/>
        <xdr:cNvGraphicFramePr/>
      </xdr:nvGraphicFramePr>
      <xdr:xfrm>
        <a:off x="98425" y="1412875"/>
        <a:ext cx="51911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5"/>
  <sheetViews>
    <sheetView workbookViewId="0">
      <selection activeCell="H22" sqref="H22"/>
    </sheetView>
  </sheetViews>
  <sheetFormatPr defaultColWidth="9" defaultRowHeight="13.5" outlineLevelRow="4" outlineLevelCol="6"/>
  <cols>
    <col min="1" max="1" width="8.5" customWidth="1"/>
    <col min="2" max="5" width="10.625"/>
    <col min="7" max="7" width="10.625"/>
  </cols>
  <sheetData>
    <row r="1" ht="25.5" spans="1:7">
      <c r="A1" s="1"/>
      <c r="B1" s="2" t="s">
        <v>0</v>
      </c>
      <c r="C1" s="3"/>
      <c r="D1" s="4"/>
      <c r="E1" s="3"/>
      <c r="F1" s="3"/>
      <c r="G1" s="4"/>
    </row>
    <row r="2" ht="25.5" spans="1:7">
      <c r="A2" s="5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</row>
    <row r="3" ht="25.5" spans="1:7">
      <c r="A3" s="6" t="s">
        <v>7</v>
      </c>
      <c r="B3" s="5">
        <v>124.8</v>
      </c>
      <c r="C3" s="5">
        <v>133.1</v>
      </c>
      <c r="D3" s="5">
        <v>141.8</v>
      </c>
      <c r="E3" s="5">
        <v>143.3</v>
      </c>
      <c r="F3" s="5">
        <v>149</v>
      </c>
      <c r="G3" s="5">
        <v>153.8</v>
      </c>
    </row>
    <row r="4" ht="25.5" spans="1:7">
      <c r="A4" s="6" t="s">
        <v>8</v>
      </c>
      <c r="B4" s="5">
        <v>124</v>
      </c>
      <c r="C4" s="5">
        <v>127.8</v>
      </c>
      <c r="D4" s="5">
        <v>135.6</v>
      </c>
      <c r="E4" s="5">
        <v>138.4</v>
      </c>
      <c r="F4" s="5">
        <v>148</v>
      </c>
      <c r="G4" s="5">
        <v>154.5</v>
      </c>
    </row>
    <row r="5" spans="1:5">
      <c r="A5" s="7"/>
      <c r="B5" s="7"/>
      <c r="C5" s="7"/>
      <c r="D5" s="7"/>
      <c r="E5" s="7"/>
    </row>
  </sheetData>
  <pageMargins left="0.75" right="0.75" top="1" bottom="1" header="0.511805555555556" footer="0.51180555555555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"/>
  <sheetViews>
    <sheetView tabSelected="1" workbookViewId="0">
      <selection activeCell="J9" sqref="J9"/>
    </sheetView>
  </sheetViews>
  <sheetFormatPr defaultColWidth="9" defaultRowHeight="13.5" outlineLevelRow="3" outlineLevelCol="6"/>
  <cols>
    <col min="2" max="6" width="10.625"/>
  </cols>
  <sheetData>
    <row r="1" ht="25.5" spans="1:7">
      <c r="A1" s="1"/>
      <c r="B1" s="2" t="s">
        <v>9</v>
      </c>
      <c r="C1" s="3"/>
      <c r="D1" s="4"/>
      <c r="E1" s="3"/>
      <c r="F1" s="3"/>
      <c r="G1" s="4"/>
    </row>
    <row r="2" ht="25.5" spans="1:7">
      <c r="A2" s="5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</row>
    <row r="3" ht="25.5" spans="1:7">
      <c r="A3" s="6" t="s">
        <v>7</v>
      </c>
      <c r="B3" s="5">
        <v>22.96</v>
      </c>
      <c r="C3" s="5">
        <v>31.85</v>
      </c>
      <c r="D3" s="5">
        <v>35.17</v>
      </c>
      <c r="E3" s="5">
        <v>38.5</v>
      </c>
      <c r="F3" s="5">
        <v>50.43</v>
      </c>
      <c r="G3" s="5">
        <v>54.4</v>
      </c>
    </row>
    <row r="4" ht="25.5" spans="1:7">
      <c r="A4" s="6" t="s">
        <v>8</v>
      </c>
      <c r="B4" s="5">
        <v>23.25</v>
      </c>
      <c r="C4" s="5">
        <v>24</v>
      </c>
      <c r="D4" s="5">
        <v>32</v>
      </c>
      <c r="E4" s="5">
        <v>32.48</v>
      </c>
      <c r="F4" s="5">
        <v>48.42</v>
      </c>
      <c r="G4" s="5">
        <v>52</v>
      </c>
    </row>
  </sheetData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身高</vt:lpstr>
      <vt:lpstr>体重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b181</dc:creator>
  <dcterms:created xsi:type="dcterms:W3CDTF">2017-05-24T07:05:00Z</dcterms:created>
  <dcterms:modified xsi:type="dcterms:W3CDTF">2017-06-07T06:58:49Z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